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9" i="1" l="1"/>
  <c r="B19" i="1"/>
  <c r="A19" i="1"/>
  <c r="D19" i="1"/>
  <c r="G19" i="1"/>
</calcChain>
</file>

<file path=xl/sharedStrings.xml><?xml version="1.0" encoding="utf-8"?>
<sst xmlns="http://schemas.openxmlformats.org/spreadsheetml/2006/main" count="22" uniqueCount="22">
  <si>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</si>
  <si>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</si>
  <si>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</si>
  <si>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</si>
  <si>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</si>
  <si>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</si>
  <si>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</si>
  <si>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</si>
  <si>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</si>
  <si>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</si>
  <si>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</si>
  <si>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</si>
  <si>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</si>
  <si>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>хлеб сельский</t>
  </si>
  <si>
    <t>картоф.пюре</t>
  </si>
  <si>
    <t>соус томатный</t>
  </si>
  <si>
    <t>биточки п/ф</t>
  </si>
  <si>
    <t>кофейн.напиток</t>
  </si>
  <si>
    <t>Завтрак 5-11 класс(льг.и р.п.)</t>
  </si>
  <si>
    <t xml:space="preserve">                 на"_____"_____2022г.</t>
  </si>
  <si>
    <t>огурец солен.</t>
  </si>
  <si>
    <t>вафли об.чудо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</si>
</sst>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10" workbookViewId="0">
      <selection activeCell="E16" sqref="E16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8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9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10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19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3" t="s">
        <v>0</v>
      </c>
      <c r="B8" s="34"/>
      <c r="C8" s="35"/>
      <c r="D8" s="36" t="s">
        <v>4</v>
      </c>
      <c r="E8" s="36" t="s">
        <v>5</v>
      </c>
      <c r="F8" s="36" t="s">
        <v>6</v>
      </c>
      <c r="G8" s="30" t="s">
        <v>7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7"/>
      <c r="E9" s="37"/>
      <c r="F9" s="37"/>
      <c r="G9" s="31"/>
    </row>
    <row r="10" spans="1:9" ht="23.25" customHeight="1" x14ac:dyDescent="0.25">
      <c r="A10" s="11"/>
      <c r="B10" s="12"/>
      <c r="C10" s="12"/>
      <c r="D10" s="12"/>
      <c r="E10" s="8" t="s">
        <v>18</v>
      </c>
      <c r="F10" s="12"/>
      <c r="G10" s="14"/>
    </row>
    <row r="11" spans="1:9" ht="27" customHeight="1" x14ac:dyDescent="0.25">
      <c r="A11" s="11">
        <v>4.2699999999999996</v>
      </c>
      <c r="B11" s="12">
        <v>5.22</v>
      </c>
      <c r="C11" s="12">
        <v>28.02</v>
      </c>
      <c r="D11" s="12">
        <v>183.5</v>
      </c>
      <c r="E11" s="29" t="s">
        <v>14</v>
      </c>
      <c r="F11" s="12">
        <v>200</v>
      </c>
      <c r="G11" s="14">
        <v>12</v>
      </c>
    </row>
    <row r="12" spans="1:9" ht="27" customHeight="1" x14ac:dyDescent="0.25">
      <c r="A12" s="18">
        <v>0.54</v>
      </c>
      <c r="B12" s="19">
        <v>1.86</v>
      </c>
      <c r="C12" s="19">
        <v>3.46</v>
      </c>
      <c r="D12" s="19">
        <v>33.450000000000003</v>
      </c>
      <c r="E12" s="28" t="s">
        <v>15</v>
      </c>
      <c r="F12" s="13">
        <v>50</v>
      </c>
      <c r="G12" s="25">
        <v>3</v>
      </c>
    </row>
    <row r="13" spans="1:9" ht="25.5" customHeight="1" x14ac:dyDescent="0.25">
      <c r="A13" s="18">
        <v>15.94</v>
      </c>
      <c r="B13" s="19">
        <v>8.1300000000000008</v>
      </c>
      <c r="C13" s="19">
        <v>8.25</v>
      </c>
      <c r="D13" s="19">
        <v>167.89</v>
      </c>
      <c r="E13" s="28" t="s">
        <v>16</v>
      </c>
      <c r="F13" s="13">
        <v>100</v>
      </c>
      <c r="G13" s="25">
        <v>31</v>
      </c>
    </row>
    <row r="14" spans="1:9" ht="24" customHeight="1" x14ac:dyDescent="0.25">
      <c r="A14" s="18">
        <v>1.33</v>
      </c>
      <c r="B14" s="19">
        <v>0.94</v>
      </c>
      <c r="C14" s="19">
        <v>17.37</v>
      </c>
      <c r="D14" s="19">
        <v>79.78</v>
      </c>
      <c r="E14" s="1" t="s">
        <v>17</v>
      </c>
      <c r="F14" s="13">
        <v>200</v>
      </c>
      <c r="G14" s="25">
        <v>5</v>
      </c>
    </row>
    <row r="15" spans="1:9" ht="24" customHeight="1" x14ac:dyDescent="0.25">
      <c r="A15" s="23">
        <v>4.21</v>
      </c>
      <c r="B15" s="20">
        <v>0.67</v>
      </c>
      <c r="C15" s="20">
        <v>32.049999999999997</v>
      </c>
      <c r="D15" s="20">
        <v>154.33000000000001</v>
      </c>
      <c r="E15" s="3" t="s">
        <v>13</v>
      </c>
      <c r="F15" s="15">
        <v>60</v>
      </c>
      <c r="G15" s="26">
        <v>2.5</v>
      </c>
    </row>
    <row r="16" spans="1:9" ht="25.5" customHeight="1" x14ac:dyDescent="0.25">
      <c r="A16" s="19">
        <v>0.25</v>
      </c>
      <c r="B16" s="19">
        <v>0.05</v>
      </c>
      <c r="C16" s="19">
        <v>1.9</v>
      </c>
      <c r="D16" s="19">
        <v>8.9</v>
      </c>
      <c r="E16" s="1" t="s">
        <v>20</v>
      </c>
      <c r="F16" s="13">
        <v>50</v>
      </c>
      <c r="G16" s="19">
        <v>10</v>
      </c>
    </row>
    <row r="17" spans="1:7" ht="26.25" customHeight="1" x14ac:dyDescent="0.25">
      <c r="A17" s="19">
        <v>5</v>
      </c>
      <c r="B17" s="19">
        <v>26</v>
      </c>
      <c r="C17" s="19">
        <v>62</v>
      </c>
      <c r="D17" s="19">
        <v>220</v>
      </c>
      <c r="E17" s="1" t="s">
        <v>21</v>
      </c>
      <c r="F17" s="13">
        <v>40</v>
      </c>
      <c r="G17" s="19">
        <v>18</v>
      </c>
    </row>
    <row r="18" spans="1:7" ht="24.75" customHeight="1" thickBot="1" x14ac:dyDescent="0.3">
      <c r="A18" s="20"/>
      <c r="B18" s="20"/>
      <c r="C18" s="20"/>
      <c r="D18" s="20"/>
      <c r="E18" s="3"/>
      <c r="F18" s="15"/>
      <c r="G18" s="20"/>
    </row>
    <row r="19" spans="1:7" ht="36.75" customHeight="1" thickBot="1" x14ac:dyDescent="0.3">
      <c r="A19" s="21">
        <f>SUM(A11:A17)</f>
        <v>31.54</v>
      </c>
      <c r="B19" s="24">
        <f>SUM(B11:B17)</f>
        <v>42.870000000000005</v>
      </c>
      <c r="C19" s="21">
        <f>SUM(C11:C17)</f>
        <v>153.05000000000001</v>
      </c>
      <c r="D19" s="22">
        <f>SUM(D11:D17)</f>
        <v>847.85</v>
      </c>
      <c r="E19" s="17"/>
      <c r="F19" s="16"/>
      <c r="G19" s="27">
        <f>SUM(G11:G17)</f>
        <v>81.5</v>
      </c>
    </row>
    <row r="20" spans="1:7" x14ac:dyDescent="0.25">
      <c r="A20" s="2"/>
      <c r="B20" s="2"/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11</v>
      </c>
      <c r="C21" s="2"/>
      <c r="D21" s="2"/>
      <c r="E21" s="2"/>
      <c r="F21" s="2"/>
      <c r="G21" s="2"/>
    </row>
    <row r="22" spans="1:7" ht="30" customHeight="1" x14ac:dyDescent="0.25">
      <c r="A22" s="2"/>
      <c r="B22" s="2" t="s">
        <v>12</v>
      </c>
      <c r="C22" s="2"/>
      <c r="D22" s="2"/>
      <c r="E22" s="2"/>
      <c r="F22" s="2"/>
      <c r="G22" s="2"/>
    </row>
    <row r="23" spans="1:7" ht="25.5" customHeight="1" x14ac:dyDescent="0.25">
      <c r="A23" s="2"/>
      <c r="B23" s="2"/>
      <c r="C23" s="2"/>
      <c r="D23" s="2"/>
      <c r="E23" s="2"/>
      <c r="F23" s="2"/>
      <c r="G23" s="2"/>
    </row>
    <row r="24" spans="1:7" x14ac:dyDescent="0.25">
      <c r="A24" s="32"/>
      <c r="B24" s="32"/>
      <c r="C24" s="3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</sheetData>
  <mergeCells count="6">
    <mergeCell ref="G8:G9"/>
    <mergeCell ref="A24:C24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Admin</cp:lastModifiedBy>
  <cp:lastPrinted>2022-08-05T03:12:36Z</cp:lastPrinted>
  <dcterms:created xsi:type="dcterms:W3CDTF">2021-03-12T07:51:39Z</dcterms:created>
  <dcterms:modified xsi:type="dcterms:W3CDTF">2022-09-10T11:26:51Z</dcterms:modified>
</cp:coreProperties>
</file>