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C19" i="1"/>
  <c r="D19" i="1"/>
  <c r="G19" i="1"/>
</calcChain>
</file>

<file path=xl/sharedStrings.xml><?xml version="1.0" encoding="utf-8"?>
<sst xmlns="http://schemas.openxmlformats.org/spreadsheetml/2006/main" count="24" uniqueCount="24">
  <si>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</si>
  <si>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</si>
  <si>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</si>
  <si>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</si>
  <si>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</si>
  <si>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</si>
  <si>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Завтрак 1-4 класс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</si>
  <si>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</si>
  <si>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</si>
  <si>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</si>
  <si>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</si>
  <si>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</si>
  <si>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</si>
  <si>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</si>
  <si>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 xml:space="preserve"> </t>
  </si>
  <si>
    <t>лапша отварная</t>
  </si>
  <si>
    <t>соус томатный</t>
  </si>
  <si>
    <t>колбаса сервилат т/о</t>
  </si>
  <si>
    <t>компот из чернослива</t>
  </si>
  <si>
    <t>горошек конс.</t>
  </si>
  <si>
    <t>хлеб "Подсолнечный"</t>
  </si>
  <si>
    <t xml:space="preserve">                 на"_____"_____2021г.</t>
  </si>
  <si>
    <t>чокопай</t>
  </si>
  <si>
    <t>хлеб деревенский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</si>
</sst>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2" fontId="0" fillId="0" borderId="1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0" workbookViewId="0">
      <selection activeCell="H18" sqref="H18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9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10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11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21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1" t="s">
        <v>0</v>
      </c>
      <c r="B8" s="32"/>
      <c r="C8" s="33"/>
      <c r="D8" s="34" t="s">
        <v>4</v>
      </c>
      <c r="E8" s="34" t="s">
        <v>5</v>
      </c>
      <c r="F8" s="34" t="s">
        <v>7</v>
      </c>
      <c r="G8" s="28" t="s">
        <v>8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5"/>
      <c r="E9" s="35"/>
      <c r="F9" s="35"/>
      <c r="G9" s="29"/>
    </row>
    <row r="10" spans="1:9" ht="23.25" customHeight="1" x14ac:dyDescent="0.25">
      <c r="A10" s="11" t="s">
        <v>14</v>
      </c>
      <c r="B10" s="12"/>
      <c r="C10" s="12"/>
      <c r="D10" s="12"/>
      <c r="E10" s="8" t="s">
        <v>6</v>
      </c>
      <c r="F10" s="12"/>
      <c r="G10" s="14"/>
    </row>
    <row r="11" spans="1:9" ht="27" customHeight="1" x14ac:dyDescent="0.25">
      <c r="A11" s="21">
        <v>5.66</v>
      </c>
      <c r="B11" s="22">
        <v>0.68</v>
      </c>
      <c r="C11" s="22">
        <v>29.04</v>
      </c>
      <c r="D11" s="22">
        <v>147.9</v>
      </c>
      <c r="E11" s="1" t="s">
        <v>15</v>
      </c>
      <c r="F11" s="13">
        <v>150</v>
      </c>
      <c r="G11" s="18">
        <v>8</v>
      </c>
    </row>
    <row r="12" spans="1:9" ht="27" customHeight="1" x14ac:dyDescent="0.25">
      <c r="A12" s="21">
        <v>0.54</v>
      </c>
      <c r="B12" s="22">
        <v>1.86</v>
      </c>
      <c r="C12" s="22">
        <v>3.46</v>
      </c>
      <c r="D12" s="22">
        <v>33.450000000000003</v>
      </c>
      <c r="E12" s="1" t="s">
        <v>16</v>
      </c>
      <c r="F12" s="13">
        <v>50</v>
      </c>
      <c r="G12" s="18">
        <v>3</v>
      </c>
    </row>
    <row r="13" spans="1:9" ht="25.5" customHeight="1" x14ac:dyDescent="0.25">
      <c r="A13" s="21">
        <v>12</v>
      </c>
      <c r="B13" s="22">
        <v>20.8</v>
      </c>
      <c r="C13" s="22">
        <v>2.4</v>
      </c>
      <c r="D13" s="22">
        <v>248</v>
      </c>
      <c r="E13" s="1" t="s">
        <v>17</v>
      </c>
      <c r="F13" s="13">
        <v>80</v>
      </c>
      <c r="G13" s="18">
        <v>36</v>
      </c>
    </row>
    <row r="14" spans="1:9" ht="24" customHeight="1" x14ac:dyDescent="0.25">
      <c r="A14" s="21">
        <v>0.56999999999999995</v>
      </c>
      <c r="B14" s="22">
        <v>0</v>
      </c>
      <c r="C14" s="22">
        <v>29.57</v>
      </c>
      <c r="D14" s="22">
        <v>117.35</v>
      </c>
      <c r="E14" s="1" t="s">
        <v>18</v>
      </c>
      <c r="F14" s="13">
        <v>200</v>
      </c>
      <c r="G14" s="18">
        <v>6</v>
      </c>
    </row>
    <row r="15" spans="1:9" ht="24" customHeight="1" x14ac:dyDescent="0.25">
      <c r="A15" s="21">
        <v>1.0900000000000001</v>
      </c>
      <c r="B15" s="22">
        <v>5.12</v>
      </c>
      <c r="C15" s="22">
        <v>18.559999999999999</v>
      </c>
      <c r="D15" s="22">
        <v>124.6</v>
      </c>
      <c r="E15" s="1" t="s">
        <v>22</v>
      </c>
      <c r="F15" s="13">
        <v>28</v>
      </c>
      <c r="G15" s="18">
        <v>9.8000000000000007</v>
      </c>
    </row>
    <row r="16" spans="1:9" ht="25.5" customHeight="1" x14ac:dyDescent="0.25">
      <c r="A16" s="21">
        <v>1.2</v>
      </c>
      <c r="B16" s="22">
        <v>0.2</v>
      </c>
      <c r="C16" s="22">
        <v>2.9</v>
      </c>
      <c r="D16" s="22">
        <v>23.2</v>
      </c>
      <c r="E16" s="1" t="s">
        <v>19</v>
      </c>
      <c r="F16" s="13">
        <v>40</v>
      </c>
      <c r="G16" s="18">
        <v>6</v>
      </c>
    </row>
    <row r="17" spans="1:7" ht="26.25" customHeight="1" x14ac:dyDescent="0.25">
      <c r="A17" s="21">
        <v>3.51</v>
      </c>
      <c r="B17" s="22">
        <v>0.56000000000000005</v>
      </c>
      <c r="C17" s="23">
        <v>26.71</v>
      </c>
      <c r="D17" s="23">
        <v>128.61000000000001</v>
      </c>
      <c r="E17" s="3" t="s">
        <v>23</v>
      </c>
      <c r="F17" s="15">
        <v>50</v>
      </c>
      <c r="G17" s="19">
        <v>2.5</v>
      </c>
    </row>
    <row r="18" spans="1:7" ht="24.75" customHeight="1" thickBot="1" x14ac:dyDescent="0.3">
      <c r="A18" s="21">
        <v>2.2999999999999998</v>
      </c>
      <c r="B18" s="22">
        <v>1.2</v>
      </c>
      <c r="C18" s="23">
        <v>13.5</v>
      </c>
      <c r="D18" s="23">
        <v>74</v>
      </c>
      <c r="E18" s="3" t="s">
        <v>20</v>
      </c>
      <c r="F18" s="15">
        <v>25</v>
      </c>
      <c r="G18" s="19">
        <v>2</v>
      </c>
    </row>
    <row r="19" spans="1:7" ht="36.75" customHeight="1" thickBot="1" x14ac:dyDescent="0.3">
      <c r="A19" s="24">
        <f>SUM(A11:A18)</f>
        <v>26.87</v>
      </c>
      <c r="B19" s="25">
        <f>SUM(B11:B18)</f>
        <v>30.419999999999998</v>
      </c>
      <c r="C19" s="26">
        <f>SUM(C11:C18)</f>
        <v>126.14000000000001</v>
      </c>
      <c r="D19" s="27">
        <f>SUM(D11:D18)</f>
        <v>897.11000000000013</v>
      </c>
      <c r="E19" s="17"/>
      <c r="F19" s="16"/>
      <c r="G19" s="20">
        <f>SUM(G11:G18)</f>
        <v>73.3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12</v>
      </c>
      <c r="C21" s="2"/>
      <c r="D21" s="2"/>
      <c r="E21" s="2"/>
      <c r="F21" s="2"/>
      <c r="G21" s="2"/>
    </row>
    <row r="22" spans="1:7" x14ac:dyDescent="0.25">
      <c r="A22" s="2"/>
      <c r="B22" s="2" t="s">
        <v>13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0"/>
      <c r="B24" s="30"/>
      <c r="C24" s="30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Искровская СОШ</cp:lastModifiedBy>
  <cp:lastPrinted>2021-03-12T16:45:49Z</cp:lastPrinted>
  <dcterms:created xsi:type="dcterms:W3CDTF">2021-03-12T07:51:39Z</dcterms:created>
  <dcterms:modified xsi:type="dcterms:W3CDTF">2022-01-12T06:37:33Z</dcterms:modified>
</cp:coreProperties>
</file>