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<sst xmlns="http://schemas.openxmlformats.org/spreadsheetml/2006/main" count="24" uniqueCount="24">
  <si>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</si>
  <si>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</si>
  <si>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</si>
  <si>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</si>
  <si>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</si>
  <si>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</si>
  <si>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</si>
  <si>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</si>
  <si>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</si>
  <si>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</si>
  <si>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</si>
  <si>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</si>
  <si>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</si>
  <si>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</si>
  <si>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</si>
  <si>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</si>
  <si>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</si>
  <si>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колбаса сервилат т/о</t>
  </si>
  <si>
    <t>компот из чернослива</t>
  </si>
  <si>
    <t>горошек конс.</t>
  </si>
  <si>
    <t>хлеб "Подсолнечный"</t>
  </si>
  <si>
    <t xml:space="preserve">                 на"_____"_____2021г.</t>
  </si>
  <si>
    <t>чокопай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</si>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</sst>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H18" sqref="H18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21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14</v>
      </c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21">
        <v>5.66</v>
      </c>
      <c r="B11" s="22">
        <v>0.68</v>
      </c>
      <c r="C11" s="22">
        <v>29.04</v>
      </c>
      <c r="D11" s="22">
        <v>147.9</v>
      </c>
      <c r="E11" s="1" t="s">
        <v>15</v>
      </c>
      <c r="F11" s="13">
        <v>150</v>
      </c>
      <c r="G11" s="18">
        <v>8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16</v>
      </c>
      <c r="F12" s="13">
        <v>50</v>
      </c>
      <c r="G12" s="18">
        <v>3</v>
      </c>
    </row>
    <row r="13" spans="1:9" ht="25.5" customHeight="1" x14ac:dyDescent="0.25">
      <c r="A13" s="21">
        <v>12</v>
      </c>
      <c r="B13" s="22">
        <v>20.8</v>
      </c>
      <c r="C13" s="22">
        <v>2.4</v>
      </c>
      <c r="D13" s="22">
        <v>248</v>
      </c>
      <c r="E13" s="1" t="s">
        <v>17</v>
      </c>
      <c r="F13" s="13">
        <v>80</v>
      </c>
      <c r="G13" s="18">
        <v>36</v>
      </c>
    </row>
    <row r="14" spans="1:9" ht="24" customHeight="1" x14ac:dyDescent="0.25">
      <c r="A14" s="21">
        <v>0.56999999999999995</v>
      </c>
      <c r="B14" s="22">
        <v>0</v>
      </c>
      <c r="C14" s="22">
        <v>29.57</v>
      </c>
      <c r="D14" s="22">
        <v>117.35</v>
      </c>
      <c r="E14" s="1" t="s">
        <v>18</v>
      </c>
      <c r="F14" s="13">
        <v>200</v>
      </c>
      <c r="G14" s="18">
        <v>6</v>
      </c>
    </row>
    <row r="15" spans="1:9" ht="24" customHeight="1" x14ac:dyDescent="0.25">
      <c r="A15" s="21">
        <v>1.0900000000000001</v>
      </c>
      <c r="B15" s="22">
        <v>5.12</v>
      </c>
      <c r="C15" s="22">
        <v>18.559999999999999</v>
      </c>
      <c r="D15" s="22">
        <v>124.6</v>
      </c>
      <c r="E15" s="1" t="s">
        <v>22</v>
      </c>
      <c r="F15" s="13">
        <v>28</v>
      </c>
      <c r="G15" s="18">
        <v>9.8000000000000007</v>
      </c>
    </row>
    <row r="16" spans="1:9" ht="25.5" customHeight="1" x14ac:dyDescent="0.25">
      <c r="A16" s="21">
        <v>1.2</v>
      </c>
      <c r="B16" s="22">
        <v>0.2</v>
      </c>
      <c r="C16" s="22">
        <v>2.9</v>
      </c>
      <c r="D16" s="22">
        <v>23.2</v>
      </c>
      <c r="E16" s="1" t="s">
        <v>19</v>
      </c>
      <c r="F16" s="13">
        <v>40</v>
      </c>
      <c r="G16" s="18">
        <v>6</v>
      </c>
    </row>
    <row r="17" spans="1:7" ht="26.25" customHeight="1" x14ac:dyDescent="0.25">
      <c r="A17" s="21">
        <v>3.51</v>
      </c>
      <c r="B17" s="22">
        <v>0.56000000000000005</v>
      </c>
      <c r="C17" s="23">
        <v>26.71</v>
      </c>
      <c r="D17" s="23">
        <v>128.61000000000001</v>
      </c>
      <c r="E17" s="3" t="s">
        <v>23</v>
      </c>
      <c r="F17" s="15">
        <v>50</v>
      </c>
      <c r="G17" s="19">
        <v>2.5</v>
      </c>
    </row>
    <row r="18" spans="1:7" ht="24.75" customHeight="1" thickBot="1" x14ac:dyDescent="0.3">
      <c r="A18" s="21">
        <v>2.2999999999999998</v>
      </c>
      <c r="B18" s="22">
        <v>1.2</v>
      </c>
      <c r="C18" s="23">
        <v>13.5</v>
      </c>
      <c r="D18" s="23">
        <v>74</v>
      </c>
      <c r="E18" s="3" t="s">
        <v>20</v>
      </c>
      <c r="F18" s="15">
        <v>25</v>
      </c>
      <c r="G18" s="19">
        <v>2</v>
      </c>
    </row>
    <row r="19" spans="1:7" ht="36.75" customHeight="1" thickBot="1" x14ac:dyDescent="0.3">
      <c r="A19" s="24">
        <f>SUM(A11:A18)</f>
        <v>26.87</v>
      </c>
      <c r="B19" s="25">
        <f>SUM(B11:B18)</f>
        <v>30.419999999999998</v>
      </c>
      <c r="C19" s="26">
        <f>SUM(C11:C18)</f>
        <v>126.14000000000001</v>
      </c>
      <c r="D19" s="27">
        <f>SUM(D11:D18)</f>
        <v>897.11000000000013</v>
      </c>
      <c r="E19" s="17"/>
      <c r="F19" s="16"/>
      <c r="G19" s="20">
        <f>SUM(G11:G18)</f>
        <v>73.3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2021-03-12T16:45:49Z</cp:lastPrinted>
  <dcterms:created xsi:type="dcterms:W3CDTF">2021-03-12T07:51:39Z</dcterms:created>
  <dcterms:modified xsi:type="dcterms:W3CDTF">2022-01-12T06:37:33Z</dcterms:modified>
</cp:coreProperties>
</file>